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部分招聘职数减少或取消" sheetId="1" r:id="rId1"/>
  </sheets>
  <definedNames>
    <definedName name="_xlnm.Print_Titles" localSheetId="0">'部分招聘职数减少或取消'!$1:$4</definedName>
    <definedName name="_xlnm._FilterDatabase" localSheetId="0" hidden="1">'部分招聘职数减少或取消'!$A$4:$F$19</definedName>
  </definedNames>
  <calcPr fullCalcOnLoad="1"/>
</workbook>
</file>

<file path=xl/sharedStrings.xml><?xml version="1.0" encoding="utf-8"?>
<sst xmlns="http://schemas.openxmlformats.org/spreadsheetml/2006/main" count="94" uniqueCount="47">
  <si>
    <t>附件1：</t>
  </si>
  <si>
    <t>2024年澄迈县人民医院进校园（春季）公开招聘员额人员职位表</t>
  </si>
  <si>
    <t>招聘单位主管部门</t>
  </si>
  <si>
    <t>招聘单位名称</t>
  </si>
  <si>
    <t>招聘职位名称</t>
  </si>
  <si>
    <t>招聘岗位性质</t>
  </si>
  <si>
    <t>招聘职数</t>
  </si>
  <si>
    <t>招聘单位具体招聘职数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</si>
  <si>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</si>
  <si>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</si>
  <si>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</si>
  <si>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</si>
  <si>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</si>
  <si>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</si>
  <si>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</si>
  <si>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</si>
  <si>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年龄</t>
  </si>
  <si>
    <t>执业资格</t>
  </si>
  <si>
    <t>澄迈县卫生健康委员会</t>
  </si>
  <si>
    <t>澄迈县人民医院</t>
  </si>
  <si>
    <t>妇产科医生</t>
  </si>
  <si>
    <t>专技岗</t>
  </si>
  <si>
    <t>全国</t>
  </si>
  <si>
    <t>不限</t>
  </si>
  <si>
    <t>大学本科及以上</t>
  </si>
  <si>
    <t>学士学位及以上</t>
  </si>
  <si>
    <t>临床医学</t>
  </si>
  <si>
    <t>18周岁以上，35周岁以下。</t>
  </si>
  <si>
    <t>执业医师及以上资格。
应届毕业生，需2年内考取岗位需要执业资格证。</t>
  </si>
  <si>
    <t xml:space="preserve">
应届毕业生毕业时应取得毕业证书及医学学士学位证书。</t>
  </si>
  <si>
    <t>麻醉科医生</t>
  </si>
  <si>
    <t>神经外科医生</t>
  </si>
  <si>
    <t>神经内科医生</t>
  </si>
  <si>
    <t>心血管内科医生</t>
  </si>
  <si>
    <t>内分泌肾内科医生</t>
  </si>
  <si>
    <t>肿瘤消化内科医生</t>
  </si>
  <si>
    <t>急诊科医生</t>
  </si>
  <si>
    <t>重症医学科医生</t>
  </si>
  <si>
    <t>心脑电图医生</t>
  </si>
  <si>
    <t>超声科医生</t>
  </si>
  <si>
    <t>医学影像学</t>
  </si>
  <si>
    <t>放射科医生</t>
  </si>
  <si>
    <t>甲乳腺外科医生</t>
  </si>
  <si>
    <t>合计</t>
  </si>
  <si>
    <t>—</t>
  </si>
  <si>
    <t>13个职位</t>
  </si>
  <si>
    <t>注：员额人员参照事业单位编制人员参加机关事业单位养老保险,单列管理。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</si>
</sst>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10.375" style="4" customWidth="1"/>
    <col min="2" max="2" width="21.875" style="3" customWidth="1"/>
    <col min="3" max="3" width="19.00390625" style="3" customWidth="1"/>
    <col min="4" max="4" width="10.875" style="3" customWidth="1"/>
    <col min="5" max="5" width="6.625" style="3" customWidth="1"/>
    <col min="6" max="6" width="9.75390625" style="3" customWidth="1"/>
    <col min="7" max="8" width="9.00390625" style="4" customWidth="1"/>
    <col min="9" max="9" width="7.625" style="4" customWidth="1"/>
    <col min="10" max="11" width="9.00390625" style="4" customWidth="1"/>
    <col min="12" max="12" width="11.375" style="4" customWidth="1"/>
    <col min="13" max="13" width="9.00390625" style="4" customWidth="1"/>
    <col min="14" max="14" width="24.00390625" style="4" customWidth="1"/>
    <col min="15" max="15" width="11.625" style="4" customWidth="1"/>
    <col min="16" max="16384" width="9.00390625" style="4" customWidth="1"/>
  </cols>
  <sheetData>
    <row r="1" ht="30" customHeight="1">
      <c r="A1" s="4" t="s">
        <v>0</v>
      </c>
    </row>
    <row r="2" spans="1:15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7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8"/>
      <c r="I3" s="8"/>
      <c r="J3" s="8"/>
      <c r="K3" s="8"/>
      <c r="L3" s="8"/>
      <c r="M3" s="8"/>
      <c r="N3" s="8"/>
      <c r="O3" s="7" t="s">
        <v>9</v>
      </c>
    </row>
    <row r="4" spans="1:15" ht="51.75" customHeight="1">
      <c r="A4" s="6"/>
      <c r="B4" s="6"/>
      <c r="C4" s="6"/>
      <c r="D4" s="7"/>
      <c r="E4" s="7"/>
      <c r="F4" s="6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8"/>
    </row>
    <row r="5" spans="1:16" ht="49.5" customHeight="1">
      <c r="A5" s="9" t="s">
        <v>18</v>
      </c>
      <c r="B5" s="10" t="s">
        <v>19</v>
      </c>
      <c r="C5" s="10" t="s">
        <v>20</v>
      </c>
      <c r="D5" s="9" t="s">
        <v>21</v>
      </c>
      <c r="E5" s="9">
        <v>32</v>
      </c>
      <c r="F5" s="11">
        <v>3</v>
      </c>
      <c r="G5" s="9" t="s">
        <v>22</v>
      </c>
      <c r="H5" s="9" t="s">
        <v>23</v>
      </c>
      <c r="I5" s="9" t="s">
        <v>23</v>
      </c>
      <c r="J5" s="9" t="s">
        <v>24</v>
      </c>
      <c r="K5" s="9" t="s">
        <v>25</v>
      </c>
      <c r="L5" s="20" t="s">
        <v>26</v>
      </c>
      <c r="M5" s="12" t="s">
        <v>27</v>
      </c>
      <c r="N5" s="21" t="s">
        <v>28</v>
      </c>
      <c r="O5" s="12" t="s">
        <v>29</v>
      </c>
      <c r="P5" s="22"/>
    </row>
    <row r="6" spans="1:16" s="1" customFormat="1" ht="49.5" customHeight="1">
      <c r="A6" s="12"/>
      <c r="B6" s="13" t="s">
        <v>19</v>
      </c>
      <c r="C6" s="13" t="s">
        <v>30</v>
      </c>
      <c r="D6" s="12"/>
      <c r="E6" s="12"/>
      <c r="F6" s="14">
        <v>1</v>
      </c>
      <c r="G6" s="12"/>
      <c r="H6" s="12"/>
      <c r="I6" s="12"/>
      <c r="J6" s="12"/>
      <c r="K6" s="12"/>
      <c r="L6" s="23" t="s">
        <v>26</v>
      </c>
      <c r="M6" s="12"/>
      <c r="N6" s="21" t="s">
        <v>28</v>
      </c>
      <c r="O6" s="12"/>
      <c r="P6" s="24"/>
    </row>
    <row r="7" spans="1:16" s="1" customFormat="1" ht="49.5" customHeight="1">
      <c r="A7" s="12"/>
      <c r="B7" s="13" t="s">
        <v>19</v>
      </c>
      <c r="C7" s="15" t="s">
        <v>31</v>
      </c>
      <c r="D7" s="12"/>
      <c r="E7" s="12"/>
      <c r="F7" s="14">
        <v>2</v>
      </c>
      <c r="G7" s="12"/>
      <c r="H7" s="12"/>
      <c r="I7" s="12"/>
      <c r="J7" s="12"/>
      <c r="K7" s="12"/>
      <c r="L7" s="23" t="s">
        <v>26</v>
      </c>
      <c r="M7" s="12"/>
      <c r="N7" s="21" t="s">
        <v>28</v>
      </c>
      <c r="O7" s="12"/>
      <c r="P7" s="24"/>
    </row>
    <row r="8" spans="1:16" s="2" customFormat="1" ht="49.5" customHeight="1">
      <c r="A8" s="12"/>
      <c r="B8" s="13" t="s">
        <v>19</v>
      </c>
      <c r="C8" s="15" t="s">
        <v>32</v>
      </c>
      <c r="D8" s="12"/>
      <c r="E8" s="12"/>
      <c r="F8" s="14">
        <v>2</v>
      </c>
      <c r="G8" s="12"/>
      <c r="H8" s="12"/>
      <c r="I8" s="12"/>
      <c r="J8" s="12"/>
      <c r="K8" s="12"/>
      <c r="L8" s="23" t="s">
        <v>26</v>
      </c>
      <c r="M8" s="12"/>
      <c r="N8" s="21" t="s">
        <v>28</v>
      </c>
      <c r="O8" s="12"/>
      <c r="P8" s="25"/>
    </row>
    <row r="9" spans="1:16" s="1" customFormat="1" ht="49.5" customHeight="1">
      <c r="A9" s="12"/>
      <c r="B9" s="13" t="s">
        <v>19</v>
      </c>
      <c r="C9" s="15" t="s">
        <v>33</v>
      </c>
      <c r="D9" s="12"/>
      <c r="E9" s="12"/>
      <c r="F9" s="14">
        <v>2</v>
      </c>
      <c r="G9" s="12"/>
      <c r="H9" s="12"/>
      <c r="I9" s="12"/>
      <c r="J9" s="12"/>
      <c r="K9" s="12"/>
      <c r="L9" s="23" t="s">
        <v>26</v>
      </c>
      <c r="M9" s="12"/>
      <c r="N9" s="21" t="s">
        <v>28</v>
      </c>
      <c r="O9" s="12"/>
      <c r="P9" s="24"/>
    </row>
    <row r="10" spans="1:16" s="1" customFormat="1" ht="49.5" customHeight="1">
      <c r="A10" s="12"/>
      <c r="B10" s="13" t="s">
        <v>19</v>
      </c>
      <c r="C10" s="15" t="s">
        <v>34</v>
      </c>
      <c r="D10" s="12"/>
      <c r="E10" s="12"/>
      <c r="F10" s="14">
        <v>3</v>
      </c>
      <c r="G10" s="12"/>
      <c r="H10" s="12"/>
      <c r="I10" s="12"/>
      <c r="J10" s="12"/>
      <c r="K10" s="12"/>
      <c r="L10" s="23" t="s">
        <v>26</v>
      </c>
      <c r="M10" s="12"/>
      <c r="N10" s="21" t="s">
        <v>28</v>
      </c>
      <c r="O10" s="12"/>
      <c r="P10" s="24"/>
    </row>
    <row r="11" spans="1:16" s="2" customFormat="1" ht="49.5" customHeight="1">
      <c r="A11" s="12"/>
      <c r="B11" s="13" t="s">
        <v>19</v>
      </c>
      <c r="C11" s="15" t="s">
        <v>35</v>
      </c>
      <c r="D11" s="12"/>
      <c r="E11" s="12"/>
      <c r="F11" s="14">
        <v>3</v>
      </c>
      <c r="G11" s="12"/>
      <c r="H11" s="12"/>
      <c r="I11" s="12"/>
      <c r="J11" s="12"/>
      <c r="K11" s="12"/>
      <c r="L11" s="23" t="s">
        <v>26</v>
      </c>
      <c r="M11" s="12"/>
      <c r="N11" s="21" t="s">
        <v>28</v>
      </c>
      <c r="O11" s="12"/>
      <c r="P11" s="25"/>
    </row>
    <row r="12" spans="1:16" s="2" customFormat="1" ht="49.5" customHeight="1">
      <c r="A12" s="12"/>
      <c r="B12" s="13" t="s">
        <v>19</v>
      </c>
      <c r="C12" s="13" t="s">
        <v>36</v>
      </c>
      <c r="D12" s="12"/>
      <c r="E12" s="12"/>
      <c r="F12" s="14">
        <v>3</v>
      </c>
      <c r="G12" s="12"/>
      <c r="H12" s="12"/>
      <c r="I12" s="12"/>
      <c r="J12" s="12"/>
      <c r="K12" s="12"/>
      <c r="L12" s="23" t="s">
        <v>26</v>
      </c>
      <c r="M12" s="12"/>
      <c r="N12" s="21" t="s">
        <v>28</v>
      </c>
      <c r="O12" s="12"/>
      <c r="P12" s="25"/>
    </row>
    <row r="13" spans="1:16" s="2" customFormat="1" ht="49.5" customHeight="1">
      <c r="A13" s="12"/>
      <c r="B13" s="13" t="s">
        <v>19</v>
      </c>
      <c r="C13" s="15" t="s">
        <v>37</v>
      </c>
      <c r="D13" s="12"/>
      <c r="E13" s="12"/>
      <c r="F13" s="14">
        <v>2</v>
      </c>
      <c r="G13" s="12"/>
      <c r="H13" s="12"/>
      <c r="I13" s="12"/>
      <c r="J13" s="12"/>
      <c r="K13" s="12"/>
      <c r="L13" s="23" t="s">
        <v>26</v>
      </c>
      <c r="M13" s="12"/>
      <c r="N13" s="21" t="s">
        <v>28</v>
      </c>
      <c r="O13" s="12"/>
      <c r="P13" s="25"/>
    </row>
    <row r="14" spans="1:16" s="1" customFormat="1" ht="49.5" customHeight="1">
      <c r="A14" s="12"/>
      <c r="B14" s="13" t="s">
        <v>19</v>
      </c>
      <c r="C14" s="15" t="s">
        <v>38</v>
      </c>
      <c r="D14" s="12"/>
      <c r="E14" s="12"/>
      <c r="F14" s="14">
        <v>2</v>
      </c>
      <c r="G14" s="12"/>
      <c r="H14" s="12"/>
      <c r="I14" s="12"/>
      <c r="J14" s="12"/>
      <c r="K14" s="12"/>
      <c r="L14" s="23" t="s">
        <v>26</v>
      </c>
      <c r="M14" s="12"/>
      <c r="N14" s="21" t="s">
        <v>28</v>
      </c>
      <c r="O14" s="12"/>
      <c r="P14" s="24"/>
    </row>
    <row r="15" spans="1:16" s="1" customFormat="1" ht="49.5" customHeight="1">
      <c r="A15" s="12"/>
      <c r="B15" s="13" t="s">
        <v>19</v>
      </c>
      <c r="C15" s="13" t="s">
        <v>39</v>
      </c>
      <c r="D15" s="12"/>
      <c r="E15" s="12"/>
      <c r="F15" s="14">
        <v>4</v>
      </c>
      <c r="G15" s="12"/>
      <c r="H15" s="12"/>
      <c r="I15" s="12"/>
      <c r="J15" s="12"/>
      <c r="K15" s="12"/>
      <c r="L15" s="23" t="s">
        <v>40</v>
      </c>
      <c r="M15" s="12"/>
      <c r="N15" s="21" t="s">
        <v>28</v>
      </c>
      <c r="O15" s="12"/>
      <c r="P15" s="24"/>
    </row>
    <row r="16" spans="1:16" s="1" customFormat="1" ht="49.5" customHeight="1">
      <c r="A16" s="12"/>
      <c r="B16" s="13" t="s">
        <v>19</v>
      </c>
      <c r="C16" s="13" t="s">
        <v>41</v>
      </c>
      <c r="D16" s="12"/>
      <c r="E16" s="12"/>
      <c r="F16" s="14">
        <v>2</v>
      </c>
      <c r="G16" s="12"/>
      <c r="H16" s="12"/>
      <c r="I16" s="12"/>
      <c r="J16" s="12"/>
      <c r="K16" s="12"/>
      <c r="L16" s="23" t="s">
        <v>40</v>
      </c>
      <c r="M16" s="12"/>
      <c r="N16" s="21" t="s">
        <v>28</v>
      </c>
      <c r="O16" s="12"/>
      <c r="P16" s="24"/>
    </row>
    <row r="17" spans="1:16" s="1" customFormat="1" ht="49.5" customHeight="1">
      <c r="A17" s="12"/>
      <c r="B17" s="13" t="s">
        <v>19</v>
      </c>
      <c r="C17" s="15" t="s">
        <v>42</v>
      </c>
      <c r="D17" s="12"/>
      <c r="E17" s="12"/>
      <c r="F17" s="14">
        <v>3</v>
      </c>
      <c r="G17" s="12"/>
      <c r="H17" s="12"/>
      <c r="I17" s="12"/>
      <c r="J17" s="12"/>
      <c r="K17" s="12"/>
      <c r="L17" s="23" t="s">
        <v>26</v>
      </c>
      <c r="M17" s="12"/>
      <c r="N17" s="21" t="s">
        <v>28</v>
      </c>
      <c r="O17" s="12"/>
      <c r="P17" s="24"/>
    </row>
    <row r="18" spans="1:15" s="3" customFormat="1" ht="49.5" customHeight="1">
      <c r="A18" s="16" t="s">
        <v>43</v>
      </c>
      <c r="B18" s="17" t="s">
        <v>44</v>
      </c>
      <c r="C18" s="16" t="s">
        <v>45</v>
      </c>
      <c r="D18" s="17" t="s">
        <v>44</v>
      </c>
      <c r="E18" s="17" t="s">
        <v>44</v>
      </c>
      <c r="F18" s="18">
        <f>SUM(F5:F17)</f>
        <v>32</v>
      </c>
      <c r="G18" s="17" t="s">
        <v>44</v>
      </c>
      <c r="H18" s="17" t="s">
        <v>44</v>
      </c>
      <c r="I18" s="17" t="s">
        <v>44</v>
      </c>
      <c r="J18" s="17" t="s">
        <v>44</v>
      </c>
      <c r="K18" s="17" t="s">
        <v>44</v>
      </c>
      <c r="L18" s="17" t="s">
        <v>44</v>
      </c>
      <c r="M18" s="17" t="s">
        <v>44</v>
      </c>
      <c r="N18" s="17" t="s">
        <v>44</v>
      </c>
      <c r="O18" s="17" t="s">
        <v>44</v>
      </c>
    </row>
    <row r="19" spans="1:15" s="3" customFormat="1" ht="36.75" customHeight="1">
      <c r="A19" s="19" t="s">
        <v>46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</sheetData>
  <sheetProtection/>
  <autoFilter ref="A4:F19"/>
  <mergeCells count="20">
    <mergeCell ref="A2:O2"/>
    <mergeCell ref="G3:N3"/>
    <mergeCell ref="A19:O19"/>
    <mergeCell ref="A3:A4"/>
    <mergeCell ref="A5:A17"/>
    <mergeCell ref="B3:B4"/>
    <mergeCell ref="C3:C4"/>
    <mergeCell ref="D3:D4"/>
    <mergeCell ref="D5:D17"/>
    <mergeCell ref="E3:E4"/>
    <mergeCell ref="E5:E17"/>
    <mergeCell ref="F3:F4"/>
    <mergeCell ref="G5:G17"/>
    <mergeCell ref="H5:H17"/>
    <mergeCell ref="I5:I17"/>
    <mergeCell ref="J5:J17"/>
    <mergeCell ref="K5:K17"/>
    <mergeCell ref="M5:M17"/>
    <mergeCell ref="O3:O4"/>
    <mergeCell ref="O5:O17"/>
  </mergeCells>
  <printOptions/>
  <pageMargins left="0.2673611111111111" right="0.2513888888888889" top="0.35" bottom="0.4875" header="0.2673611111111111" footer="0.279166666666666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WWO_wpscloud_20240305111834-b523323eda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WPS_230102684</cp:lastModifiedBy>
  <cp:lastPrinted>2018-11-08T08:24:09Z</cp:lastPrinted>
  <dcterms:created xsi:type="dcterms:W3CDTF">2018-09-14T19:12:14Z</dcterms:created>
  <dcterms:modified xsi:type="dcterms:W3CDTF">2024-04-25T01:40:41Z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4AA84B0942D151BDA1361E667C99E05D</vt:lpwstr>
  </property>
</Properties>
</file>